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Videos\CONTABILIDAD\AÑO 2019\PAGINA WEB 2019\1 ER TRIMESTRE 2019\10. Inf Disciplina Financiera 1T 2018\"/>
    </mc:Choice>
  </mc:AlternateContent>
  <bookViews>
    <workbookView xWindow="0" yWindow="0" windowWidth="28800" windowHeight="12435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<sst xmlns="http://schemas.openxmlformats.org/spreadsheetml/2006/main" count="86" uniqueCount="56">
  <si>
    <t>Estado Analítico del Ejercicio del Presupueso de Egresos Detallado - LDF</t>
  </si>
  <si>
    <t>Clasificación Funcional (Finalidad y Función)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</si>
  <si>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</si>
  <si>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</si>
  <si>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</si>
  <si>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</si>
  <si>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</si>
  <si>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</si>
  <si>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</si>
  <si>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</si>
  <si>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</si>
  <si>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</si>
  <si>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</si>
  <si>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</si>
  <si>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</si>
  <si>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</si>
  <si>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</si>
  <si>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</si>
  <si>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</si>
  <si>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</si>
  <si>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</si>
  <si>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</si>
  <si>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</si>
  <si>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</si>
  <si>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</si>
  <si>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</si>
  <si>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</si>
  <si>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</si>
  <si>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</si>
  <si>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</si>
  <si>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</si>
  <si>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</si>
  <si>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</si>
  <si>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</si>
  <si>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</si>
  <si>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</si>
  <si>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</si>
  <si>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</si>
  <si>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</si>
  <si>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</si>
  <si>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</si>
  <si>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</si>
  <si>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</si>
  <si>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</si>
  <si>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</si>
  <si>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</si>
  <si>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</si>
  <si>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</si>
  <si>
    <t>Del 1 de enero al 31 de marzo de 2019 (b)</t>
  </si>
  <si>
    <t>Bajo protesta de decir verdad declaramos que los Estados Financieros y sus Notas son razonablemente correctos y responsabilidad del emisor</t>
  </si>
  <si>
    <t>____________________________________________</t>
  </si>
  <si>
    <t>_____________________________________________</t>
  </si>
  <si>
    <t>ALFONSO DELGADO MARTÍNEZ</t>
  </si>
  <si>
    <t>J. GUADALUPE MÁRQUEZ GONZÁLEZ</t>
  </si>
  <si>
    <t xml:space="preserve"> DIRECCIÓN GENERAL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</si>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</sst>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indent="3"/>
    </xf>
    <xf numFmtId="3" fontId="1" fillId="0" borderId="13" xfId="0" applyNumberFormat="1" applyFont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6"/>
    </xf>
    <xf numFmtId="0" fontId="0" fillId="0" borderId="5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5" xfId="0" applyFill="1" applyBorder="1" applyAlignment="1" applyProtection="1">
      <alignment vertical="center"/>
      <protection locked="0"/>
    </xf>
    <xf numFmtId="3" fontId="0" fillId="0" borderId="13" xfId="0" applyNumberFormat="1" applyFont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wrapText="1" indent="6"/>
    </xf>
    <xf numFmtId="0" fontId="1" fillId="0" borderId="13" xfId="0" applyFont="1" applyFill="1" applyBorder="1" applyAlignment="1">
      <alignment horizontal="left" vertical="center" indent="3"/>
    </xf>
    <xf numFmtId="0" fontId="1" fillId="0" borderId="5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wrapText="1" indent="9"/>
    </xf>
    <xf numFmtId="0" fontId="0" fillId="0" borderId="5" xfId="0" applyFont="1" applyFill="1" applyBorder="1" applyAlignment="1" applyProtection="1">
      <alignment vertical="center" wrapText="1"/>
      <protection locked="0"/>
    </xf>
    <xf numFmtId="0" fontId="0" fillId="0" borderId="13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1" fillId="0" borderId="9" xfId="0" applyFont="1" applyFill="1" applyBorder="1" applyAlignment="1">
      <alignment horizontal="left" vertical="center" indent="3"/>
    </xf>
    <xf numFmtId="3" fontId="1" fillId="0" borderId="9" xfId="0" applyNumberFormat="1" applyFont="1" applyBorder="1" applyAlignment="1" applyProtection="1">
      <alignment vertical="center"/>
      <protection locked="0"/>
    </xf>
    <xf numFmtId="0" fontId="4" fillId="0" borderId="0" xfId="0" applyFont="1"/>
    <xf numFmtId="0" fontId="3" fillId="0" borderId="0" xfId="0" applyFont="1" applyBorder="1"/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19050</xdr:rowOff>
    </xdr:from>
    <xdr:ext cx="1256626" cy="914400"/>
    <xdr:pic>
      <xdr:nvPicPr>
        <xdr:cNvPr id="2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256626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Videos/CONTABILIDAD/A&#209;O%202019/PAGINA%20WEB%202019/1%20ER%20TRIMESTRE%202019/Formatos_Anexo_1_Criterios_LDF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TECNOLOGICO SUPERIOR DE ABASOLO, Gobierno del Estado de Guanajuato (a)</v>
          </cell>
        </row>
        <row r="16">
          <cell r="C16" t="str">
            <v>Del 1 de enero al 30 de marzo de 2019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showGridLines="0" tabSelected="1" workbookViewId="0">
      <selection activeCell="A11" sqref="A11"/>
    </sheetView>
  </sheetViews>
  <sheetFormatPr baseColWidth="10" defaultRowHeight="15"/>
  <cols>
    <col min="1" max="1" width="63.5703125" bestFit="1" customWidth="1"/>
    <col min="2" max="2" width="15.42578125" customWidth="1"/>
    <col min="3" max="3" width="15.140625" customWidth="1"/>
    <col min="4" max="4" width="16.5703125" customWidth="1"/>
    <col min="5" max="5" width="16.28515625" customWidth="1"/>
    <col min="6" max="6" width="15.140625" customWidth="1"/>
    <col min="7" max="7" width="16.42578125" customWidth="1"/>
  </cols>
  <sheetData>
    <row r="1" spans="1:7">
      <c r="A1" s="28" t="str">
        <f>ENTE_PUBLICO_A</f>
        <v>INSTITUTO TECNOLOGICO SUPERIOR DE ABASOLO, Gobierno del Estado de Guanajuato (a)</v>
      </c>
      <c r="B1" s="29"/>
      <c r="C1" s="29"/>
      <c r="D1" s="29"/>
      <c r="E1" s="29"/>
      <c r="F1" s="29"/>
      <c r="G1" s="30"/>
    </row>
    <row r="2" spans="1:7">
      <c r="A2" s="31" t="s">
        <v>0</v>
      </c>
      <c r="B2" s="32"/>
      <c r="C2" s="32"/>
      <c r="D2" s="32"/>
      <c r="E2" s="32"/>
      <c r="F2" s="32"/>
      <c r="G2" s="33"/>
    </row>
    <row r="3" spans="1:7">
      <c r="A3" s="31" t="s">
        <v>1</v>
      </c>
      <c r="B3" s="32"/>
      <c r="C3" s="32"/>
      <c r="D3" s="32"/>
      <c r="E3" s="32"/>
      <c r="F3" s="32"/>
      <c r="G3" s="33"/>
    </row>
    <row r="4" spans="1:7">
      <c r="A4" s="34" t="s">
        <v>48</v>
      </c>
      <c r="B4" s="35"/>
      <c r="C4" s="35"/>
      <c r="D4" s="35"/>
      <c r="E4" s="35"/>
      <c r="F4" s="35"/>
      <c r="G4" s="36"/>
    </row>
    <row r="5" spans="1:7">
      <c r="A5" s="37" t="s">
        <v>2</v>
      </c>
      <c r="B5" s="38"/>
      <c r="C5" s="38"/>
      <c r="D5" s="38"/>
      <c r="E5" s="38"/>
      <c r="F5" s="38"/>
      <c r="G5" s="39"/>
    </row>
    <row r="6" spans="1:7">
      <c r="A6" s="32" t="s">
        <v>3</v>
      </c>
      <c r="B6" s="37" t="s">
        <v>4</v>
      </c>
      <c r="C6" s="38"/>
      <c r="D6" s="38"/>
      <c r="E6" s="38"/>
      <c r="F6" s="39"/>
      <c r="G6" s="40" t="s">
        <v>5</v>
      </c>
    </row>
    <row r="7" spans="1:7" ht="30">
      <c r="A7" s="32"/>
      <c r="B7" s="1" t="s">
        <v>6</v>
      </c>
      <c r="C7" s="2" t="s">
        <v>7</v>
      </c>
      <c r="D7" s="1" t="s">
        <v>8</v>
      </c>
      <c r="E7" s="1" t="s">
        <v>9</v>
      </c>
      <c r="F7" s="3" t="s">
        <v>10</v>
      </c>
      <c r="G7" s="41"/>
    </row>
    <row r="8" spans="1:7">
      <c r="A8" s="4" t="s">
        <v>11</v>
      </c>
      <c r="B8" s="5">
        <v>24549019.149999999</v>
      </c>
      <c r="C8" s="5">
        <v>1398658.38</v>
      </c>
      <c r="D8" s="5">
        <v>25947677.529999997</v>
      </c>
      <c r="E8" s="5">
        <v>5247548.84</v>
      </c>
      <c r="F8" s="5">
        <v>5247548.84</v>
      </c>
      <c r="G8" s="5">
        <v>20700128.689999998</v>
      </c>
    </row>
    <row r="9" spans="1:7">
      <c r="A9" s="6" t="s">
        <v>12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</row>
    <row r="10" spans="1:7">
      <c r="A10" s="8" t="s">
        <v>13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</row>
    <row r="11" spans="1:7">
      <c r="A11" s="8" t="s">
        <v>14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</row>
    <row r="12" spans="1:7">
      <c r="A12" s="8" t="s">
        <v>15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</row>
    <row r="13" spans="1:7">
      <c r="A13" s="8" t="s">
        <v>16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</row>
    <row r="14" spans="1:7">
      <c r="A14" s="8" t="s">
        <v>17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</row>
    <row r="15" spans="1:7">
      <c r="A15" s="8" t="s">
        <v>18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</row>
    <row r="16" spans="1:7">
      <c r="A16" s="8" t="s">
        <v>19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</row>
    <row r="17" spans="1:7">
      <c r="A17" s="8" t="s">
        <v>20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</row>
    <row r="18" spans="1:7">
      <c r="A18" s="6" t="s">
        <v>21</v>
      </c>
      <c r="B18" s="10">
        <v>24549019.149999999</v>
      </c>
      <c r="C18" s="10">
        <v>1398658.38</v>
      </c>
      <c r="D18" s="10">
        <v>25947677.529999997</v>
      </c>
      <c r="E18" s="10">
        <v>5247548.84</v>
      </c>
      <c r="F18" s="10">
        <v>5247548.84</v>
      </c>
      <c r="G18" s="10">
        <v>20700128.689999998</v>
      </c>
    </row>
    <row r="19" spans="1:7">
      <c r="A19" s="8" t="s">
        <v>22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</row>
    <row r="20" spans="1:7">
      <c r="A20" s="8" t="s">
        <v>23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</row>
    <row r="21" spans="1:7">
      <c r="A21" s="8" t="s">
        <v>24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</row>
    <row r="22" spans="1:7">
      <c r="A22" s="8" t="s">
        <v>25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</row>
    <row r="23" spans="1:7">
      <c r="A23" s="8" t="s">
        <v>26</v>
      </c>
      <c r="B23" s="10">
        <v>24549019.149999999</v>
      </c>
      <c r="C23" s="10">
        <v>1398658.38</v>
      </c>
      <c r="D23" s="10">
        <v>25947677.529999997</v>
      </c>
      <c r="E23" s="10">
        <v>5247548.84</v>
      </c>
      <c r="F23" s="10">
        <v>5247548.84</v>
      </c>
      <c r="G23" s="10">
        <v>20700128.689999998</v>
      </c>
    </row>
    <row r="24" spans="1:7">
      <c r="A24" s="8" t="s">
        <v>27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</row>
    <row r="25" spans="1:7">
      <c r="A25" s="8" t="s">
        <v>28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</row>
    <row r="26" spans="1:7">
      <c r="A26" s="6" t="s">
        <v>29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</row>
    <row r="27" spans="1:7" ht="30">
      <c r="A27" s="11" t="s">
        <v>30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</row>
    <row r="28" spans="1:7">
      <c r="A28" s="8" t="s">
        <v>31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</row>
    <row r="29" spans="1:7">
      <c r="A29" s="8" t="s">
        <v>32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</row>
    <row r="30" spans="1:7">
      <c r="A30" s="8" t="s">
        <v>33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</row>
    <row r="31" spans="1:7">
      <c r="A31" s="8" t="s">
        <v>34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</row>
    <row r="32" spans="1:7">
      <c r="A32" s="8" t="s">
        <v>35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</row>
    <row r="33" spans="1:7">
      <c r="A33" s="8" t="s">
        <v>36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</row>
    <row r="34" spans="1:7">
      <c r="A34" s="8" t="s">
        <v>37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</row>
    <row r="35" spans="1:7">
      <c r="A35" s="8" t="s">
        <v>38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</row>
    <row r="36" spans="1:7" ht="30">
      <c r="A36" s="12" t="s">
        <v>39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</row>
    <row r="37" spans="1:7" ht="30">
      <c r="A37" s="11" t="s">
        <v>40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</row>
    <row r="38" spans="1:7" ht="30">
      <c r="A38" s="11" t="s">
        <v>41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</row>
    <row r="39" spans="1:7">
      <c r="A39" s="11" t="s">
        <v>42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</row>
    <row r="40" spans="1:7">
      <c r="A40" s="11" t="s">
        <v>43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</row>
    <row r="41" spans="1:7">
      <c r="A41" s="11"/>
      <c r="B41" s="9"/>
      <c r="C41" s="9"/>
      <c r="D41" s="9"/>
      <c r="E41" s="9"/>
      <c r="F41" s="9"/>
      <c r="G41" s="9"/>
    </row>
    <row r="42" spans="1:7">
      <c r="A42" s="13" t="s">
        <v>44</v>
      </c>
      <c r="B42" s="14">
        <v>0</v>
      </c>
      <c r="C42" s="5">
        <v>19984535.140000001</v>
      </c>
      <c r="D42" s="5">
        <v>19984535.140000001</v>
      </c>
      <c r="E42" s="5">
        <v>4174031.16</v>
      </c>
      <c r="F42" s="5">
        <v>4174031.16</v>
      </c>
      <c r="G42" s="5">
        <v>15810503.98</v>
      </c>
    </row>
    <row r="43" spans="1:7">
      <c r="A43" s="6" t="s">
        <v>45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</row>
    <row r="44" spans="1:7">
      <c r="A44" s="11" t="s">
        <v>13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</row>
    <row r="45" spans="1:7">
      <c r="A45" s="11" t="s">
        <v>14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</row>
    <row r="46" spans="1:7">
      <c r="A46" s="11" t="s">
        <v>15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</row>
    <row r="47" spans="1:7">
      <c r="A47" s="11" t="s">
        <v>16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</row>
    <row r="48" spans="1:7">
      <c r="A48" s="11" t="s">
        <v>17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</row>
    <row r="49" spans="1:7">
      <c r="A49" s="11" t="s">
        <v>18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</row>
    <row r="50" spans="1:7">
      <c r="A50" s="11" t="s">
        <v>19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</row>
    <row r="51" spans="1:7">
      <c r="A51" s="11" t="s">
        <v>20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</row>
    <row r="52" spans="1:7">
      <c r="A52" s="6" t="s">
        <v>21</v>
      </c>
      <c r="B52" s="7">
        <v>0</v>
      </c>
      <c r="C52" s="10">
        <v>19984535.140000001</v>
      </c>
      <c r="D52" s="10">
        <v>19984535.140000001</v>
      </c>
      <c r="E52" s="10">
        <v>4174031.16</v>
      </c>
      <c r="F52" s="10">
        <v>4174031.16</v>
      </c>
      <c r="G52" s="10">
        <v>15810503.98</v>
      </c>
    </row>
    <row r="53" spans="1:7">
      <c r="A53" s="11" t="s">
        <v>22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</row>
    <row r="54" spans="1:7">
      <c r="A54" s="11" t="s">
        <v>23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</row>
    <row r="55" spans="1:7">
      <c r="A55" s="11" t="s">
        <v>24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</row>
    <row r="56" spans="1:7">
      <c r="A56" s="15" t="s">
        <v>25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</row>
    <row r="57" spans="1:7">
      <c r="A57" s="11" t="s">
        <v>26</v>
      </c>
      <c r="B57" s="7">
        <v>0</v>
      </c>
      <c r="C57" s="10">
        <v>19984535.140000001</v>
      </c>
      <c r="D57" s="10">
        <v>19984535.140000001</v>
      </c>
      <c r="E57" s="10">
        <v>4174031.16</v>
      </c>
      <c r="F57" s="10">
        <v>4174031.16</v>
      </c>
      <c r="G57" s="10">
        <v>15810503.98</v>
      </c>
    </row>
    <row r="58" spans="1:7">
      <c r="A58" s="11" t="s">
        <v>27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9">
        <v>0</v>
      </c>
    </row>
    <row r="59" spans="1:7">
      <c r="A59" s="11" t="s">
        <v>28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9">
        <v>0</v>
      </c>
    </row>
    <row r="60" spans="1:7">
      <c r="A60" s="6" t="s">
        <v>29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</row>
    <row r="61" spans="1:7" ht="30">
      <c r="A61" s="11" t="s">
        <v>30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9">
        <v>0</v>
      </c>
    </row>
    <row r="62" spans="1:7">
      <c r="A62" s="11" t="s">
        <v>31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9">
        <v>0</v>
      </c>
    </row>
    <row r="63" spans="1:7">
      <c r="A63" s="11" t="s">
        <v>32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9">
        <v>0</v>
      </c>
    </row>
    <row r="64" spans="1:7">
      <c r="A64" s="11" t="s">
        <v>33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9">
        <v>0</v>
      </c>
    </row>
    <row r="65" spans="1:8">
      <c r="A65" s="11" t="s">
        <v>34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9">
        <v>0</v>
      </c>
    </row>
    <row r="66" spans="1:8">
      <c r="A66" s="11" t="s">
        <v>35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9">
        <v>0</v>
      </c>
    </row>
    <row r="67" spans="1:8">
      <c r="A67" s="11" t="s">
        <v>36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9">
        <v>0</v>
      </c>
    </row>
    <row r="68" spans="1:8">
      <c r="A68" s="11" t="s">
        <v>37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9">
        <v>0</v>
      </c>
    </row>
    <row r="69" spans="1:8">
      <c r="A69" s="11" t="s">
        <v>38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9">
        <v>0</v>
      </c>
    </row>
    <row r="70" spans="1:8" ht="30">
      <c r="A70" s="12" t="s">
        <v>46</v>
      </c>
      <c r="B70" s="16">
        <v>0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</row>
    <row r="71" spans="1:8" ht="30">
      <c r="A71" s="11" t="s">
        <v>40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  <c r="G71" s="9">
        <v>0</v>
      </c>
    </row>
    <row r="72" spans="1:8" ht="30">
      <c r="A72" s="11" t="s">
        <v>41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9">
        <v>0</v>
      </c>
    </row>
    <row r="73" spans="1:8">
      <c r="A73" s="11" t="s">
        <v>42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9">
        <v>0</v>
      </c>
    </row>
    <row r="74" spans="1:8">
      <c r="A74" s="11" t="s">
        <v>43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9">
        <v>0</v>
      </c>
    </row>
    <row r="75" spans="1:8">
      <c r="A75" s="17"/>
      <c r="B75" s="18"/>
      <c r="C75" s="18"/>
      <c r="D75" s="18"/>
      <c r="E75" s="18"/>
      <c r="F75" s="18"/>
      <c r="G75" s="18"/>
    </row>
    <row r="76" spans="1:8">
      <c r="A76" s="21" t="s">
        <v>47</v>
      </c>
      <c r="B76" s="22">
        <v>24549019.149999999</v>
      </c>
      <c r="C76" s="22">
        <v>21383193.52</v>
      </c>
      <c r="D76" s="22">
        <v>45932212.670000002</v>
      </c>
      <c r="E76" s="22">
        <v>9421580</v>
      </c>
      <c r="F76" s="22">
        <v>9421580</v>
      </c>
      <c r="G76" s="22">
        <v>36510632.670000002</v>
      </c>
    </row>
    <row r="79" spans="1:8">
      <c r="A79" s="23" t="s">
        <v>49</v>
      </c>
      <c r="B79" s="19"/>
      <c r="C79" s="19"/>
      <c r="D79" s="19"/>
      <c r="E79" s="19"/>
      <c r="F79" s="19"/>
      <c r="G79" s="19"/>
      <c r="H79" s="19"/>
    </row>
    <row r="80" spans="1:8">
      <c r="A80" s="19"/>
      <c r="B80" s="19"/>
      <c r="C80" s="19"/>
      <c r="D80" s="19"/>
      <c r="E80" s="19"/>
      <c r="F80" s="19"/>
      <c r="G80" s="19"/>
      <c r="H80" s="19"/>
    </row>
    <row r="81" spans="1:8">
      <c r="A81" s="19"/>
      <c r="B81" s="19"/>
      <c r="C81" s="19"/>
      <c r="D81" s="19"/>
      <c r="E81" s="19"/>
      <c r="F81" s="19"/>
      <c r="G81" s="19"/>
      <c r="H81" s="19"/>
    </row>
    <row r="82" spans="1:8">
      <c r="A82" s="19"/>
      <c r="B82" s="19"/>
      <c r="C82" s="19"/>
      <c r="D82" s="19"/>
      <c r="E82" s="19"/>
      <c r="F82" s="19"/>
      <c r="G82" s="19"/>
      <c r="H82" s="19"/>
    </row>
    <row r="83" spans="1:8">
      <c r="A83" s="19"/>
      <c r="B83" s="19"/>
      <c r="C83" s="19"/>
      <c r="D83" s="19"/>
      <c r="E83" s="19"/>
      <c r="F83" s="19"/>
      <c r="G83" s="19"/>
      <c r="H83" s="19"/>
    </row>
    <row r="84" spans="1:8">
      <c r="A84" s="20" t="s">
        <v>50</v>
      </c>
      <c r="B84" s="20"/>
      <c r="D84" s="26" t="s">
        <v>51</v>
      </c>
      <c r="E84" s="26"/>
      <c r="F84" s="26"/>
      <c r="G84" s="26"/>
    </row>
    <row r="85" spans="1:8">
      <c r="A85" s="25" t="s">
        <v>52</v>
      </c>
      <c r="D85" s="27" t="s">
        <v>53</v>
      </c>
      <c r="E85" s="27"/>
      <c r="F85" s="27"/>
      <c r="G85" s="27"/>
    </row>
    <row r="86" spans="1:8">
      <c r="A86" s="25" t="s">
        <v>54</v>
      </c>
      <c r="D86" s="27" t="s">
        <v>55</v>
      </c>
      <c r="E86" s="27"/>
      <c r="F86" s="27"/>
      <c r="G86" s="27"/>
    </row>
    <row r="87" spans="1:8">
      <c r="A87" s="24"/>
      <c r="C87" s="19"/>
      <c r="D87" s="19"/>
      <c r="E87" s="19"/>
      <c r="F87" s="19"/>
      <c r="G87" s="19"/>
      <c r="H87" s="19"/>
    </row>
  </sheetData>
  <mergeCells count="11">
    <mergeCell ref="D84:G84"/>
    <mergeCell ref="D85:G85"/>
    <mergeCell ref="D86:G86"/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8:G76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2019-04-30T19:33:52Z</dcterms:created>
  <dcterms:modified xsi:type="dcterms:W3CDTF">2019-04-30T20:16:17Z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