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2DO TRIMESTRE 2020\7. Información programática 2T 2020\"/>
    </mc:Choice>
  </mc:AlternateContent>
  <bookViews>
    <workbookView xWindow="0" yWindow="0" windowWidth="28800" windowHeight="12435"/>
  </bookViews>
  <sheets>
    <sheet name="PyPI" sheetId="26" r:id="rId1"/>
  </sheets>
  <definedNames>
    <definedName name="Abr" localSheetId="0">#REF!</definedName>
    <definedName name="Abr">#REF!</definedName>
    <definedName name="diciembre" localSheetId="0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 localSheetId="0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<sst xmlns="http://schemas.openxmlformats.org/spreadsheetml/2006/main" count="38" uniqueCount="35">
  <si>
    <t>Ente Público:</t>
  </si>
  <si>
    <t>INSTITUTO TECNOLOGICO SUPERIOR DE ABASOLO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</si>
  <si>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</si>
  <si>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</si>
  <si>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</si>
  <si>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</si>
  <si>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</si>
  <si>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</si>
  <si>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</si>
  <si>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</si>
  <si>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</si>
  <si>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</si>
  <si>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UR</t>
  </si>
  <si>
    <t>PROGRAMAS Y PROYECTOS DE INVERSIÓN</t>
  </si>
  <si>
    <t>Tipo de Programas y Proyectos</t>
  </si>
  <si>
    <t>Programa o Proyecto</t>
  </si>
  <si>
    <t>% Avance Financiero</t>
  </si>
  <si>
    <t>Denominación</t>
  </si>
  <si>
    <t>Comprometido</t>
  </si>
  <si>
    <t>Ejercido</t>
  </si>
  <si>
    <t>Devengado/ Aprobado</t>
  </si>
  <si>
    <t>Devengado/ Modificado</t>
  </si>
  <si>
    <t>6 = ( 3 - 5 )</t>
  </si>
  <si>
    <t>5/1</t>
  </si>
  <si>
    <t>5/3</t>
  </si>
  <si>
    <t>Inversión</t>
  </si>
  <si>
    <t>Q1469</t>
  </si>
  <si>
    <t xml:space="preserve">3057- Instututo Tecnologico  Superior de Abasolo </t>
  </si>
  <si>
    <t xml:space="preserve">         ALFONSO DELGADO MARTINEZ</t>
  </si>
  <si>
    <t xml:space="preserve">              J GUADALUPE MARQUEZ GONZALEZ</t>
  </si>
  <si>
    <t xml:space="preserve">               DIRECCION GENERAL</t>
  </si>
  <si>
    <t xml:space="preserve">                 SUBDIRECCION ADMINISTRATIVA</t>
  </si>
  <si>
    <t>Del 01 de Enero al 30 de Junio de 2020</t>
  </si>
  <si>
    <t>Construcción de la segunda Etapa del andador peatonal y obras complementarias en el Instituto Tecnológico Superior de Abasolo (ITESA)</t>
  </si>
  <si>
    <t>Conclusión de la Obra de la Construcción de la Segunda Etapa del Andador Peatonal y Obras Complementarias en el Instituto Tecnológico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</si>
</sst>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9" formatCode="_-[$€-2]* #,##0.00_-;\-[$€-2]* #,##0.00_-;_-[$€-2]* &quot;-&quot;??_-"/>
    <numFmt numFmtId="170" formatCode="General_)"/>
  </numFmts>
  <fonts count="2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2">
    <xf numFmtId="0" fontId="0" fillId="0" borderId="0"/>
    <xf numFmtId="0" fontId="18" fillId="0" borderId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24" fillId="0" borderId="0"/>
    <xf numFmtId="43" fontId="13" fillId="0" borderId="0" applyFont="0" applyFill="0" applyBorder="0" applyAlignment="0" applyProtection="0"/>
    <xf numFmtId="0" fontId="22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2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70" fontId="1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9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5" fillId="0" borderId="0"/>
    <xf numFmtId="0" fontId="4" fillId="0" borderId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0" fillId="2" borderId="0" xfId="87" applyFont="1" applyFill="1"/>
    <xf numFmtId="0" fontId="19" fillId="2" borderId="0" xfId="87" applyFont="1" applyFill="1" applyBorder="1" applyAlignment="1">
      <alignment horizontal="right"/>
    </xf>
    <xf numFmtId="0" fontId="18" fillId="2" borderId="0" xfId="87" applyFont="1" applyFill="1"/>
    <xf numFmtId="0" fontId="19" fillId="2" borderId="0" xfId="87" applyNumberFormat="1" applyFont="1" applyFill="1" applyBorder="1" applyAlignment="1" applyProtection="1">
      <protection locked="0"/>
    </xf>
    <xf numFmtId="0" fontId="20" fillId="0" borderId="0" xfId="87" applyFont="1"/>
    <xf numFmtId="0" fontId="19" fillId="2" borderId="7" xfId="87" applyNumberFormat="1" applyFont="1" applyFill="1" applyBorder="1" applyAlignment="1" applyProtection="1">
      <protection locked="0"/>
    </xf>
    <xf numFmtId="0" fontId="21" fillId="0" borderId="0" xfId="87" applyFont="1"/>
    <xf numFmtId="0" fontId="22" fillId="2" borderId="0" xfId="87" applyFont="1" applyFill="1"/>
    <xf numFmtId="49" fontId="19" fillId="3" borderId="12" xfId="87" applyNumberFormat="1" applyFont="1" applyFill="1" applyBorder="1" applyAlignment="1">
      <alignment horizontal="center" vertical="center" wrapText="1"/>
    </xf>
    <xf numFmtId="0" fontId="20" fillId="2" borderId="0" xfId="87" applyFont="1" applyFill="1" applyAlignment="1">
      <alignment horizontal="center" vertical="center"/>
    </xf>
    <xf numFmtId="0" fontId="21" fillId="3" borderId="12" xfId="87" applyFont="1" applyFill="1" applyBorder="1" applyAlignment="1">
      <alignment horizontal="center" wrapText="1"/>
    </xf>
    <xf numFmtId="0" fontId="19" fillId="3" borderId="12" xfId="87" applyFont="1" applyFill="1" applyBorder="1" applyAlignment="1">
      <alignment horizontal="center" vertical="center" wrapText="1"/>
    </xf>
    <xf numFmtId="0" fontId="18" fillId="2" borderId="7" xfId="87" applyFont="1" applyFill="1" applyBorder="1"/>
    <xf numFmtId="0" fontId="19" fillId="2" borderId="7" xfId="87" applyFont="1" applyFill="1" applyBorder="1" applyAlignment="1"/>
    <xf numFmtId="0" fontId="22" fillId="0" borderId="0" xfId="87" applyFont="1"/>
    <xf numFmtId="0" fontId="20" fillId="0" borderId="12" xfId="87" applyFont="1" applyFill="1" applyBorder="1" applyAlignment="1">
      <alignment horizontal="center" vertical="center" wrapText="1"/>
    </xf>
    <xf numFmtId="43" fontId="20" fillId="0" borderId="12" xfId="95" applyFont="1" applyFill="1" applyBorder="1" applyAlignment="1">
      <alignment horizontal="center" vertical="center" wrapText="1"/>
    </xf>
    <xf numFmtId="9" fontId="20" fillId="0" borderId="12" xfId="93" applyFont="1" applyFill="1" applyBorder="1" applyAlignment="1">
      <alignment horizontal="center" vertical="center"/>
    </xf>
    <xf numFmtId="43" fontId="20" fillId="2" borderId="0" xfId="87" applyNumberFormat="1" applyFont="1" applyFill="1"/>
    <xf numFmtId="0" fontId="20" fillId="2" borderId="12" xfId="87" applyFont="1" applyFill="1" applyBorder="1" applyAlignment="1">
      <alignment horizontal="center" vertical="center" wrapText="1"/>
    </xf>
    <xf numFmtId="43" fontId="20" fillId="2" borderId="12" xfId="95" applyFont="1" applyFill="1" applyBorder="1" applyAlignment="1">
      <alignment horizontal="center" vertical="center" wrapText="1"/>
    </xf>
    <xf numFmtId="0" fontId="20" fillId="0" borderId="0" xfId="87" applyFont="1" applyFill="1" applyAlignment="1">
      <alignment horizontal="center" vertical="center"/>
    </xf>
    <xf numFmtId="9" fontId="20" fillId="2" borderId="12" xfId="93" applyFont="1" applyFill="1" applyBorder="1" applyAlignment="1">
      <alignment horizontal="center" vertical="center"/>
    </xf>
    <xf numFmtId="0" fontId="20" fillId="0" borderId="0" xfId="87" applyFont="1" applyFill="1"/>
    <xf numFmtId="0" fontId="21" fillId="2" borderId="0" xfId="87" applyFont="1" applyFill="1"/>
    <xf numFmtId="0" fontId="21" fillId="2" borderId="6" xfId="87" applyFont="1" applyFill="1" applyBorder="1" applyAlignment="1">
      <alignment horizontal="justify" vertical="center" wrapText="1"/>
    </xf>
    <xf numFmtId="43" fontId="21" fillId="2" borderId="13" xfId="87" applyNumberFormat="1" applyFont="1" applyFill="1" applyBorder="1" applyAlignment="1">
      <alignment horizontal="right" vertical="center" wrapText="1"/>
    </xf>
    <xf numFmtId="43" fontId="21" fillId="2" borderId="12" xfId="95" applyFont="1" applyFill="1" applyBorder="1" applyAlignment="1">
      <alignment horizontal="center" vertical="center" wrapText="1"/>
    </xf>
    <xf numFmtId="43" fontId="21" fillId="0" borderId="12" xfId="95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43" fontId="20" fillId="2" borderId="12" xfId="398" applyFont="1" applyFill="1" applyBorder="1" applyAlignment="1">
      <alignment horizontal="center" vertical="center" wrapText="1"/>
    </xf>
    <xf numFmtId="9" fontId="21" fillId="2" borderId="9" xfId="93" applyFont="1" applyFill="1" applyBorder="1" applyAlignment="1">
      <alignment horizontal="center"/>
    </xf>
    <xf numFmtId="9" fontId="21" fillId="2" borderId="11" xfId="93" applyFont="1" applyFill="1" applyBorder="1" applyAlignment="1">
      <alignment horizontal="center"/>
    </xf>
    <xf numFmtId="0" fontId="19" fillId="3" borderId="1" xfId="87" applyFont="1" applyFill="1" applyBorder="1" applyAlignment="1">
      <alignment horizontal="center"/>
    </xf>
    <xf numFmtId="0" fontId="19" fillId="3" borderId="2" xfId="87" applyFont="1" applyFill="1" applyBorder="1" applyAlignment="1">
      <alignment horizontal="center"/>
    </xf>
    <xf numFmtId="0" fontId="19" fillId="3" borderId="3" xfId="87" applyFont="1" applyFill="1" applyBorder="1" applyAlignment="1">
      <alignment horizontal="center"/>
    </xf>
    <xf numFmtId="0" fontId="19" fillId="3" borderId="4" xfId="87" applyFont="1" applyFill="1" applyBorder="1" applyAlignment="1">
      <alignment horizontal="center"/>
    </xf>
    <xf numFmtId="0" fontId="19" fillId="3" borderId="0" xfId="87" applyFont="1" applyFill="1" applyBorder="1" applyAlignment="1">
      <alignment horizontal="center"/>
    </xf>
    <xf numFmtId="0" fontId="19" fillId="3" borderId="5" xfId="87" applyFont="1" applyFill="1" applyBorder="1" applyAlignment="1">
      <alignment horizontal="center"/>
    </xf>
    <xf numFmtId="0" fontId="19" fillId="3" borderId="6" xfId="87" applyFont="1" applyFill="1" applyBorder="1" applyAlignment="1">
      <alignment horizontal="center"/>
    </xf>
    <xf numFmtId="0" fontId="19" fillId="3" borderId="7" xfId="87" applyFont="1" applyFill="1" applyBorder="1" applyAlignment="1">
      <alignment horizontal="center"/>
    </xf>
    <xf numFmtId="0" fontId="19" fillId="3" borderId="8" xfId="87" applyFont="1" applyFill="1" applyBorder="1" applyAlignment="1">
      <alignment horizontal="center"/>
    </xf>
    <xf numFmtId="0" fontId="19" fillId="3" borderId="12" xfId="87" applyFont="1" applyFill="1" applyBorder="1" applyAlignment="1">
      <alignment horizontal="center" vertical="center" wrapText="1"/>
    </xf>
    <xf numFmtId="0" fontId="21" fillId="3" borderId="12" xfId="87" applyFont="1" applyFill="1" applyBorder="1" applyAlignment="1">
      <alignment horizontal="center"/>
    </xf>
    <xf numFmtId="0" fontId="20" fillId="0" borderId="12" xfId="87" applyFont="1" applyFill="1" applyBorder="1" applyAlignment="1">
      <alignment horizontal="center" vertical="center" wrapText="1"/>
    </xf>
    <xf numFmtId="0" fontId="20" fillId="2" borderId="12" xfId="87" applyFont="1" applyFill="1" applyBorder="1" applyAlignment="1">
      <alignment horizontal="center" vertical="center" wrapText="1"/>
    </xf>
    <xf numFmtId="0" fontId="21" fillId="2" borderId="10" xfId="87" applyFont="1" applyFill="1" applyBorder="1" applyAlignment="1">
      <alignment horizontal="center" vertical="center" wrapText="1"/>
    </xf>
    <xf numFmtId="0" fontId="21" fillId="2" borderId="11" xfId="87" applyFont="1" applyFill="1" applyBorder="1" applyAlignment="1">
      <alignment horizontal="center" vertical="center" wrapText="1"/>
    </xf>
  </cellXfs>
  <cellStyles count="402">
    <cellStyle name="=C:\WINNT\SYSTEM32\COMMAND.COM" xfId="43"/>
    <cellStyle name="Euro" xfId="25"/>
    <cellStyle name="Millares" xfId="398" builtinId="3"/>
    <cellStyle name="Millares 2" xfId="2"/>
    <cellStyle name="Millares 2 10" xfId="65"/>
    <cellStyle name="Millares 2 10 2" xfId="160"/>
    <cellStyle name="Millares 2 10 2 2" xfId="347"/>
    <cellStyle name="Millares 2 10 3" xfId="254"/>
    <cellStyle name="Millares 2 11" xfId="75"/>
    <cellStyle name="Millares 2 11 2" xfId="170"/>
    <cellStyle name="Millares 2 11 2 2" xfId="357"/>
    <cellStyle name="Millares 2 11 3" xfId="264"/>
    <cellStyle name="Millares 2 12" xfId="82"/>
    <cellStyle name="Millares 2 12 2" xfId="177"/>
    <cellStyle name="Millares 2 12 2 2" xfId="364"/>
    <cellStyle name="Millares 2 12 3" xfId="271"/>
    <cellStyle name="Millares 2 13" xfId="98"/>
    <cellStyle name="Millares 2 13 2" xfId="286"/>
    <cellStyle name="Millares 2 14" xfId="108"/>
    <cellStyle name="Millares 2 14 2" xfId="296"/>
    <cellStyle name="Millares 2 15" xfId="191"/>
    <cellStyle name="Millares 2 16" xfId="202"/>
    <cellStyle name="Millares 2 17" xfId="377"/>
    <cellStyle name="Millares 2 18" xfId="387"/>
    <cellStyle name="Millares 2 2" xfId="3"/>
    <cellStyle name="Millares 2 2 10" xfId="109"/>
    <cellStyle name="Millares 2 2 10 2" xfId="297"/>
    <cellStyle name="Millares 2 2 11" xfId="192"/>
    <cellStyle name="Millares 2 2 12" xfId="203"/>
    <cellStyle name="Millares 2 2 13" xfId="378"/>
    <cellStyle name="Millares 2 2 14" xfId="388"/>
    <cellStyle name="Millares 2 2 2" xfId="24"/>
    <cellStyle name="Millares 2 2 2 2" xfId="126"/>
    <cellStyle name="Millares 2 2 2 2 2" xfId="313"/>
    <cellStyle name="Millares 2 2 2 3" xfId="220"/>
    <cellStyle name="Millares 2 2 3" xfId="32"/>
    <cellStyle name="Millares 2 2 3 2" xfId="129"/>
    <cellStyle name="Millares 2 2 3 2 2" xfId="316"/>
    <cellStyle name="Millares 2 2 3 3" xfId="223"/>
    <cellStyle name="Millares 2 2 4" xfId="50"/>
    <cellStyle name="Millares 2 2 4 2" xfId="146"/>
    <cellStyle name="Millares 2 2 4 2 2" xfId="333"/>
    <cellStyle name="Millares 2 2 4 3" xfId="240"/>
    <cellStyle name="Millares 2 2 5" xfId="58"/>
    <cellStyle name="Millares 2 2 5 2" xfId="153"/>
    <cellStyle name="Millares 2 2 5 2 2" xfId="340"/>
    <cellStyle name="Millares 2 2 5 3" xfId="247"/>
    <cellStyle name="Millares 2 2 6" xfId="66"/>
    <cellStyle name="Millares 2 2 6 2" xfId="161"/>
    <cellStyle name="Millares 2 2 6 2 2" xfId="348"/>
    <cellStyle name="Millares 2 2 6 3" xfId="255"/>
    <cellStyle name="Millares 2 2 7" xfId="76"/>
    <cellStyle name="Millares 2 2 7 2" xfId="171"/>
    <cellStyle name="Millares 2 2 7 2 2" xfId="358"/>
    <cellStyle name="Millares 2 2 7 3" xfId="265"/>
    <cellStyle name="Millares 2 2 8" xfId="83"/>
    <cellStyle name="Millares 2 2 8 2" xfId="178"/>
    <cellStyle name="Millares 2 2 8 2 2" xfId="365"/>
    <cellStyle name="Millares 2 2 8 3" xfId="272"/>
    <cellStyle name="Millares 2 2 9" xfId="99"/>
    <cellStyle name="Millares 2 2 9 2" xfId="287"/>
    <cellStyle name="Millares 2 3" xfId="4"/>
    <cellStyle name="Millares 2 3 10" xfId="110"/>
    <cellStyle name="Millares 2 3 10 2" xfId="298"/>
    <cellStyle name="Millares 2 3 11" xfId="193"/>
    <cellStyle name="Millares 2 3 12" xfId="204"/>
    <cellStyle name="Millares 2 3 13" xfId="379"/>
    <cellStyle name="Millares 2 3 14" xfId="389"/>
    <cellStyle name="Millares 2 3 2" xfId="23"/>
    <cellStyle name="Millares 2 3 2 2" xfId="125"/>
    <cellStyle name="Millares 2 3 2 2 2" xfId="312"/>
    <cellStyle name="Millares 2 3 2 3" xfId="219"/>
    <cellStyle name="Millares 2 3 3" xfId="33"/>
    <cellStyle name="Millares 2 3 3 2" xfId="130"/>
    <cellStyle name="Millares 2 3 3 2 2" xfId="317"/>
    <cellStyle name="Millares 2 3 3 3" xfId="224"/>
    <cellStyle name="Millares 2 3 4" xfId="51"/>
    <cellStyle name="Millares 2 3 4 2" xfId="147"/>
    <cellStyle name="Millares 2 3 4 2 2" xfId="334"/>
    <cellStyle name="Millares 2 3 4 3" xfId="241"/>
    <cellStyle name="Millares 2 3 5" xfId="59"/>
    <cellStyle name="Millares 2 3 5 2" xfId="154"/>
    <cellStyle name="Millares 2 3 5 2 2" xfId="341"/>
    <cellStyle name="Millares 2 3 5 3" xfId="248"/>
    <cellStyle name="Millares 2 3 6" xfId="67"/>
    <cellStyle name="Millares 2 3 6 2" xfId="162"/>
    <cellStyle name="Millares 2 3 6 2 2" xfId="349"/>
    <cellStyle name="Millares 2 3 6 3" xfId="256"/>
    <cellStyle name="Millares 2 3 7" xfId="77"/>
    <cellStyle name="Millares 2 3 7 2" xfId="172"/>
    <cellStyle name="Millares 2 3 7 2 2" xfId="359"/>
    <cellStyle name="Millares 2 3 7 3" xfId="266"/>
    <cellStyle name="Millares 2 3 8" xfId="84"/>
    <cellStyle name="Millares 2 3 8 2" xfId="179"/>
    <cellStyle name="Millares 2 3 8 2 2" xfId="366"/>
    <cellStyle name="Millares 2 3 8 3" xfId="273"/>
    <cellStyle name="Millares 2 3 9" xfId="100"/>
    <cellStyle name="Millares 2 3 9 2" xfId="288"/>
    <cellStyle name="Millares 2 4" xfId="7"/>
    <cellStyle name="Millares 2 4 2" xfId="113"/>
    <cellStyle name="Millares 2 4 2 2" xfId="301"/>
    <cellStyle name="Millares 2 4 3" xfId="207"/>
    <cellStyle name="Millares 2 5" xfId="11"/>
    <cellStyle name="Millares 2 5 2" xfId="115"/>
    <cellStyle name="Millares 2 5 2 2" xfId="303"/>
    <cellStyle name="Millares 2 5 3" xfId="209"/>
    <cellStyle name="Millares 2 6" xfId="15"/>
    <cellStyle name="Millares 2 6 2" xfId="118"/>
    <cellStyle name="Millares 2 6 2 2" xfId="306"/>
    <cellStyle name="Millares 2 6 3" xfId="212"/>
    <cellStyle name="Millares 2 7" xfId="31"/>
    <cellStyle name="Millares 2 7 2" xfId="128"/>
    <cellStyle name="Millares 2 7 2 2" xfId="315"/>
    <cellStyle name="Millares 2 7 3" xfId="222"/>
    <cellStyle name="Millares 2 8" xfId="45"/>
    <cellStyle name="Millares 2 8 2" xfId="141"/>
    <cellStyle name="Millares 2 8 2 2" xfId="328"/>
    <cellStyle name="Millares 2 8 3" xfId="235"/>
    <cellStyle name="Millares 2 9" xfId="57"/>
    <cellStyle name="Millares 2 9 2" xfId="152"/>
    <cellStyle name="Millares 2 9 2 2" xfId="339"/>
    <cellStyle name="Millares 2 9 3" xfId="246"/>
    <cellStyle name="Millares 3" xfId="6"/>
    <cellStyle name="Millares 3 10" xfId="112"/>
    <cellStyle name="Millares 3 10 2" xfId="300"/>
    <cellStyle name="Millares 3 11" xfId="194"/>
    <cellStyle name="Millares 3 12" xfId="206"/>
    <cellStyle name="Millares 3 13" xfId="380"/>
    <cellStyle name="Millares 3 14" xfId="390"/>
    <cellStyle name="Millares 3 2" xfId="22"/>
    <cellStyle name="Millares 3 2 2" xfId="124"/>
    <cellStyle name="Millares 3 2 2 2" xfId="311"/>
    <cellStyle name="Millares 3 2 3" xfId="218"/>
    <cellStyle name="Millares 3 3" xfId="34"/>
    <cellStyle name="Millares 3 3 2" xfId="131"/>
    <cellStyle name="Millares 3 3 2 2" xfId="318"/>
    <cellStyle name="Millares 3 3 3" xfId="225"/>
    <cellStyle name="Millares 3 4" xfId="52"/>
    <cellStyle name="Millares 3 4 2" xfId="148"/>
    <cellStyle name="Millares 3 4 2 2" xfId="335"/>
    <cellStyle name="Millares 3 4 3" xfId="242"/>
    <cellStyle name="Millares 3 5" xfId="60"/>
    <cellStyle name="Millares 3 5 2" xfId="155"/>
    <cellStyle name="Millares 3 5 2 2" xfId="342"/>
    <cellStyle name="Millares 3 5 3" xfId="249"/>
    <cellStyle name="Millares 3 6" xfId="68"/>
    <cellStyle name="Millares 3 6 2" xfId="163"/>
    <cellStyle name="Millares 3 6 2 2" xfId="350"/>
    <cellStyle name="Millares 3 6 3" xfId="257"/>
    <cellStyle name="Millares 3 7" xfId="78"/>
    <cellStyle name="Millares 3 7 2" xfId="173"/>
    <cellStyle name="Millares 3 7 2 2" xfId="360"/>
    <cellStyle name="Millares 3 7 3" xfId="267"/>
    <cellStyle name="Millares 3 8" xfId="85"/>
    <cellStyle name="Millares 3 8 2" xfId="180"/>
    <cellStyle name="Millares 3 8 2 2" xfId="367"/>
    <cellStyle name="Millares 3 8 3" xfId="274"/>
    <cellStyle name="Millares 3 9" xfId="101"/>
    <cellStyle name="Millares 3 9 2" xfId="289"/>
    <cellStyle name="Millares 4" xfId="95"/>
    <cellStyle name="Millares 4 2" xfId="189"/>
    <cellStyle name="Millares 4 2 2" xfId="376"/>
    <cellStyle name="Millares 4 3" xfId="283"/>
    <cellStyle name="Millares 5" xfId="401"/>
    <cellStyle name="Moneda 2" xfId="21"/>
    <cellStyle name="Moneda 2 10" xfId="195"/>
    <cellStyle name="Moneda 2 11" xfId="217"/>
    <cellStyle name="Moneda 2 12" xfId="381"/>
    <cellStyle name="Moneda 2 13" xfId="391"/>
    <cellStyle name="Moneda 2 2" xfId="35"/>
    <cellStyle name="Moneda 2 2 2" xfId="132"/>
    <cellStyle name="Moneda 2 2 2 2" xfId="319"/>
    <cellStyle name="Moneda 2 2 3" xfId="226"/>
    <cellStyle name="Moneda 2 3" xfId="53"/>
    <cellStyle name="Moneda 2 3 2" xfId="149"/>
    <cellStyle name="Moneda 2 3 2 2" xfId="336"/>
    <cellStyle name="Moneda 2 3 3" xfId="243"/>
    <cellStyle name="Moneda 2 4" xfId="61"/>
    <cellStyle name="Moneda 2 4 2" xfId="156"/>
    <cellStyle name="Moneda 2 4 2 2" xfId="343"/>
    <cellStyle name="Moneda 2 4 3" xfId="250"/>
    <cellStyle name="Moneda 2 5" xfId="69"/>
    <cellStyle name="Moneda 2 5 2" xfId="164"/>
    <cellStyle name="Moneda 2 5 2 2" xfId="351"/>
    <cellStyle name="Moneda 2 5 3" xfId="258"/>
    <cellStyle name="Moneda 2 6" xfId="79"/>
    <cellStyle name="Moneda 2 6 2" xfId="174"/>
    <cellStyle name="Moneda 2 6 2 2" xfId="361"/>
    <cellStyle name="Moneda 2 6 3" xfId="268"/>
    <cellStyle name="Moneda 2 7" xfId="86"/>
    <cellStyle name="Moneda 2 7 2" xfId="181"/>
    <cellStyle name="Moneda 2 7 2 2" xfId="368"/>
    <cellStyle name="Moneda 2 7 3" xfId="275"/>
    <cellStyle name="Moneda 2 8" xfId="102"/>
    <cellStyle name="Moneda 2 8 2" xfId="290"/>
    <cellStyle name="Moneda 2 9" xfId="123"/>
    <cellStyle name="Moneda 2 9 2" xfId="310"/>
    <cellStyle name="Normal" xfId="0" builtinId="0"/>
    <cellStyle name="Normal 2" xfId="5"/>
    <cellStyle name="Normal 2 10" xfId="74"/>
    <cellStyle name="Normal 2 10 2" xfId="169"/>
    <cellStyle name="Normal 2 10 2 2" xfId="356"/>
    <cellStyle name="Normal 2 10 3" xfId="263"/>
    <cellStyle name="Normal 2 11" xfId="87"/>
    <cellStyle name="Normal 2 11 2" xfId="182"/>
    <cellStyle name="Normal 2 11 2 2" xfId="369"/>
    <cellStyle name="Normal 2 11 3" xfId="276"/>
    <cellStyle name="Normal 2 12" xfId="103"/>
    <cellStyle name="Normal 2 12 2" xfId="291"/>
    <cellStyle name="Normal 2 13" xfId="111"/>
    <cellStyle name="Normal 2 13 2" xfId="299"/>
    <cellStyle name="Normal 2 14" xfId="196"/>
    <cellStyle name="Normal 2 15" xfId="205"/>
    <cellStyle name="Normal 2 16" xfId="382"/>
    <cellStyle name="Normal 2 17" xfId="392"/>
    <cellStyle name="Normal 2 2" xfId="1"/>
    <cellStyle name="Normal 2 3" xfId="12"/>
    <cellStyle name="Normal 2 4" xfId="13"/>
    <cellStyle name="Normal 2 4 2" xfId="116"/>
    <cellStyle name="Normal 2 4 2 2" xfId="304"/>
    <cellStyle name="Normal 2 4 3" xfId="210"/>
    <cellStyle name="Normal 2 5" xfId="16"/>
    <cellStyle name="Normal 2 5 2" xfId="119"/>
    <cellStyle name="Normal 2 5 2 2" xfId="307"/>
    <cellStyle name="Normal 2 5 3" xfId="213"/>
    <cellStyle name="Normal 2 6" xfId="36"/>
    <cellStyle name="Normal 2 6 2" xfId="133"/>
    <cellStyle name="Normal 2 6 2 2" xfId="320"/>
    <cellStyle name="Normal 2 6 3" xfId="227"/>
    <cellStyle name="Normal 2 7" xfId="46"/>
    <cellStyle name="Normal 2 7 2" xfId="142"/>
    <cellStyle name="Normal 2 7 2 2" xfId="329"/>
    <cellStyle name="Normal 2 7 3" xfId="236"/>
    <cellStyle name="Normal 2 8" xfId="62"/>
    <cellStyle name="Normal 2 8 2" xfId="157"/>
    <cellStyle name="Normal 2 8 2 2" xfId="344"/>
    <cellStyle name="Normal 2 8 3" xfId="251"/>
    <cellStyle name="Normal 2 9" xfId="70"/>
    <cellStyle name="Normal 2 9 2" xfId="165"/>
    <cellStyle name="Normal 2 9 2 2" xfId="352"/>
    <cellStyle name="Normal 2 9 3" xfId="259"/>
    <cellStyle name="Normal 3" xfId="10"/>
    <cellStyle name="Normal 3 2" xfId="37"/>
    <cellStyle name="Normal 3 2 2" xfId="9"/>
    <cellStyle name="Normal 3 2 2 2" xfId="114"/>
    <cellStyle name="Normal 3 2 2 2 2" xfId="302"/>
    <cellStyle name="Normal 3 2 2 3" xfId="208"/>
    <cellStyle name="Normal 3 2 3" xfId="134"/>
    <cellStyle name="Normal 3 2 3 2" xfId="321"/>
    <cellStyle name="Normal 3 2 4" xfId="228"/>
    <cellStyle name="Normal 3 3" xfId="88"/>
    <cellStyle name="Normal 3 3 2" xfId="183"/>
    <cellStyle name="Normal 3 3 2 2" xfId="370"/>
    <cellStyle name="Normal 3 3 3" xfId="277"/>
    <cellStyle name="Normal 3 4" xfId="105"/>
    <cellStyle name="Normal 3 4 2" xfId="293"/>
    <cellStyle name="Normal 3 5" xfId="198"/>
    <cellStyle name="Normal 3 6" xfId="383"/>
    <cellStyle name="Normal 3 7" xfId="393"/>
    <cellStyle name="Normal 4" xfId="17"/>
    <cellStyle name="Normal 4 2" xfId="27"/>
    <cellStyle name="Normal 4 3" xfId="26"/>
    <cellStyle name="Normal 4 4" xfId="120"/>
    <cellStyle name="Normal 4 5" xfId="214"/>
    <cellStyle name="Normal 5" xfId="18"/>
    <cellStyle name="Normal 5 10" xfId="215"/>
    <cellStyle name="Normal 5 11" xfId="386"/>
    <cellStyle name="Normal 5 2" xfId="29"/>
    <cellStyle name="Normal 5 3" xfId="28"/>
    <cellStyle name="Normal 5 4" xfId="38"/>
    <cellStyle name="Normal 5 4 2" xfId="135"/>
    <cellStyle name="Normal 5 4 2 2" xfId="322"/>
    <cellStyle name="Normal 5 4 3" xfId="229"/>
    <cellStyle name="Normal 5 5" xfId="47"/>
    <cellStyle name="Normal 5 5 2" xfId="143"/>
    <cellStyle name="Normal 5 5 2 2" xfId="330"/>
    <cellStyle name="Normal 5 5 3" xfId="237"/>
    <cellStyle name="Normal 5 6" xfId="91"/>
    <cellStyle name="Normal 5 6 2" xfId="186"/>
    <cellStyle name="Normal 5 6 2 2" xfId="373"/>
    <cellStyle name="Normal 5 6 3" xfId="280"/>
    <cellStyle name="Normal 5 7" xfId="96"/>
    <cellStyle name="Normal 5 7 2" xfId="284"/>
    <cellStyle name="Normal 5 8" xfId="121"/>
    <cellStyle name="Normal 5 8 2" xfId="308"/>
    <cellStyle name="Normal 5 9" xfId="199"/>
    <cellStyle name="Normal 56" xfId="19"/>
    <cellStyle name="Normal 56 2" xfId="41"/>
    <cellStyle name="Normal 56 2 2" xfId="138"/>
    <cellStyle name="Normal 56 2 2 2" xfId="325"/>
    <cellStyle name="Normal 56 2 3" xfId="232"/>
    <cellStyle name="Normal 56 3" xfId="48"/>
    <cellStyle name="Normal 56 3 2" xfId="144"/>
    <cellStyle name="Normal 56 3 2 2" xfId="331"/>
    <cellStyle name="Normal 56 3 3" xfId="238"/>
    <cellStyle name="Normal 56 4" xfId="92"/>
    <cellStyle name="Normal 56 4 2" xfId="187"/>
    <cellStyle name="Normal 56 4 2 2" xfId="374"/>
    <cellStyle name="Normal 56 4 3" xfId="281"/>
    <cellStyle name="Normal 56 5" xfId="97"/>
    <cellStyle name="Normal 56 5 2" xfId="285"/>
    <cellStyle name="Normal 56 6" xfId="197"/>
    <cellStyle name="Normal 56 7" xfId="394"/>
    <cellStyle name="Normal 6" xfId="14"/>
    <cellStyle name="Normal 6 10" xfId="117"/>
    <cellStyle name="Normal 6 10 2" xfId="305"/>
    <cellStyle name="Normal 6 11" xfId="200"/>
    <cellStyle name="Normal 6 12" xfId="211"/>
    <cellStyle name="Normal 6 13" xfId="384"/>
    <cellStyle name="Normal 6 14" xfId="395"/>
    <cellStyle name="Normal 6 2" xfId="30"/>
    <cellStyle name="Normal 6 2 10" xfId="201"/>
    <cellStyle name="Normal 6 2 11" xfId="221"/>
    <cellStyle name="Normal 6 2 12" xfId="385"/>
    <cellStyle name="Normal 6 2 13" xfId="396"/>
    <cellStyle name="Normal 6 2 2" xfId="40"/>
    <cellStyle name="Normal 6 2 2 2" xfId="137"/>
    <cellStyle name="Normal 6 2 2 2 2" xfId="324"/>
    <cellStyle name="Normal 6 2 2 3" xfId="231"/>
    <cellStyle name="Normal 6 2 3" xfId="55"/>
    <cellStyle name="Normal 6 2 3 2" xfId="151"/>
    <cellStyle name="Normal 6 2 3 2 2" xfId="338"/>
    <cellStyle name="Normal 6 2 3 3" xfId="245"/>
    <cellStyle name="Normal 6 2 4" xfId="64"/>
    <cellStyle name="Normal 6 2 4 2" xfId="159"/>
    <cellStyle name="Normal 6 2 4 2 2" xfId="346"/>
    <cellStyle name="Normal 6 2 4 3" xfId="253"/>
    <cellStyle name="Normal 6 2 5" xfId="72"/>
    <cellStyle name="Normal 6 2 5 2" xfId="167"/>
    <cellStyle name="Normal 6 2 5 2 2" xfId="354"/>
    <cellStyle name="Normal 6 2 5 3" xfId="261"/>
    <cellStyle name="Normal 6 2 6" xfId="81"/>
    <cellStyle name="Normal 6 2 6 2" xfId="176"/>
    <cellStyle name="Normal 6 2 6 2 2" xfId="363"/>
    <cellStyle name="Normal 6 2 6 3" xfId="270"/>
    <cellStyle name="Normal 6 2 7" xfId="90"/>
    <cellStyle name="Normal 6 2 7 2" xfId="185"/>
    <cellStyle name="Normal 6 2 7 2 2" xfId="372"/>
    <cellStyle name="Normal 6 2 7 3" xfId="279"/>
    <cellStyle name="Normal 6 2 8" xfId="107"/>
    <cellStyle name="Normal 6 2 8 2" xfId="295"/>
    <cellStyle name="Normal 6 2 9" xfId="127"/>
    <cellStyle name="Normal 6 2 9 2" xfId="314"/>
    <cellStyle name="Normal 6 3" xfId="39"/>
    <cellStyle name="Normal 6 3 2" xfId="136"/>
    <cellStyle name="Normal 6 3 2 2" xfId="323"/>
    <cellStyle name="Normal 6 3 3" xfId="230"/>
    <cellStyle name="Normal 6 4" xfId="54"/>
    <cellStyle name="Normal 6 4 2" xfId="150"/>
    <cellStyle name="Normal 6 4 2 2" xfId="337"/>
    <cellStyle name="Normal 6 4 3" xfId="244"/>
    <cellStyle name="Normal 6 5" xfId="63"/>
    <cellStyle name="Normal 6 5 2" xfId="158"/>
    <cellStyle name="Normal 6 5 2 2" xfId="345"/>
    <cellStyle name="Normal 6 5 3" xfId="252"/>
    <cellStyle name="Normal 6 6" xfId="71"/>
    <cellStyle name="Normal 6 6 2" xfId="166"/>
    <cellStyle name="Normal 6 6 2 2" xfId="353"/>
    <cellStyle name="Normal 6 6 3" xfId="260"/>
    <cellStyle name="Normal 6 7" xfId="80"/>
    <cellStyle name="Normal 6 7 2" xfId="175"/>
    <cellStyle name="Normal 6 7 2 2" xfId="362"/>
    <cellStyle name="Normal 6 7 3" xfId="269"/>
    <cellStyle name="Normal 6 8" xfId="89"/>
    <cellStyle name="Normal 6 8 2" xfId="184"/>
    <cellStyle name="Normal 6 8 2 2" xfId="371"/>
    <cellStyle name="Normal 6 8 3" xfId="278"/>
    <cellStyle name="Normal 6 9" xfId="106"/>
    <cellStyle name="Normal 6 9 2" xfId="294"/>
    <cellStyle name="Normal 7" xfId="44"/>
    <cellStyle name="Normal 7 2" xfId="140"/>
    <cellStyle name="Normal 7 2 2" xfId="327"/>
    <cellStyle name="Normal 7 3" xfId="234"/>
    <cellStyle name="Normal 8" xfId="73"/>
    <cellStyle name="Normal 8 2" xfId="168"/>
    <cellStyle name="Normal 8 2 2" xfId="355"/>
    <cellStyle name="Normal 8 3" xfId="262"/>
    <cellStyle name="Normal 9" xfId="399"/>
    <cellStyle name="Porcentaje 2" xfId="8"/>
    <cellStyle name="Porcentaje 2 2" xfId="20"/>
    <cellStyle name="Porcentaje 2 2 2" xfId="122"/>
    <cellStyle name="Porcentaje 2 2 2 2" xfId="309"/>
    <cellStyle name="Porcentaje 2 2 3" xfId="216"/>
    <cellStyle name="Porcentaje 2 3" xfId="42"/>
    <cellStyle name="Porcentaje 2 3 2" xfId="139"/>
    <cellStyle name="Porcentaje 2 3 2 2" xfId="326"/>
    <cellStyle name="Porcentaje 2 3 3" xfId="233"/>
    <cellStyle name="Porcentaje 2 4" xfId="49"/>
    <cellStyle name="Porcentaje 2 4 2" xfId="145"/>
    <cellStyle name="Porcentaje 2 4 2 2" xfId="332"/>
    <cellStyle name="Porcentaje 2 4 3" xfId="239"/>
    <cellStyle name="Porcentaje 2 5" xfId="93"/>
    <cellStyle name="Porcentaje 2 5 2" xfId="188"/>
    <cellStyle name="Porcentaje 2 5 2 2" xfId="375"/>
    <cellStyle name="Porcentaje 2 5 3" xfId="282"/>
    <cellStyle name="Porcentaje 2 6" xfId="104"/>
    <cellStyle name="Porcentaje 2 6 2" xfId="292"/>
    <cellStyle name="Porcentaje 2 7" xfId="190"/>
    <cellStyle name="Porcentaje 2 8" xfId="397"/>
    <cellStyle name="Porcentaje 3" xfId="94"/>
    <cellStyle name="Porcentaje 4" xfId="400"/>
    <cellStyle name="Porcentual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21</xdr:row>
      <xdr:rowOff>161365</xdr:rowOff>
    </xdr:from>
    <xdr:to>
      <xdr:col>6</xdr:col>
      <xdr:colOff>699248</xdr:colOff>
      <xdr:row>21</xdr:row>
      <xdr:rowOff>161365</xdr:rowOff>
    </xdr:to>
    <xdr:cxnSp macro="">
      <xdr:nvCxnSpPr>
        <xdr:cNvPr id="2" name="Conector recto 1"/>
        <xdr:cNvCxnSpPr/>
      </xdr:nvCxnSpPr>
      <xdr:spPr>
        <a:xfrm>
          <a:off x="2136962" y="7057465"/>
          <a:ext cx="24389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22</xdr:row>
      <xdr:rowOff>0</xdr:rowOff>
    </xdr:from>
    <xdr:to>
      <xdr:col>14</xdr:col>
      <xdr:colOff>681318</xdr:colOff>
      <xdr:row>22</xdr:row>
      <xdr:rowOff>8964</xdr:rowOff>
    </xdr:to>
    <xdr:cxnSp macro="">
      <xdr:nvCxnSpPr>
        <xdr:cNvPr id="3" name="Conector recto 2"/>
        <xdr:cNvCxnSpPr/>
      </xdr:nvCxnSpPr>
      <xdr:spPr>
        <a:xfrm flipV="1">
          <a:off x="8390965" y="7058025"/>
          <a:ext cx="31488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28575</xdr:colOff>
      <xdr:row>1</xdr:row>
      <xdr:rowOff>19050</xdr:rowOff>
    </xdr:from>
    <xdr:to>
      <xdr:col>3</xdr:col>
      <xdr:colOff>530598</xdr:colOff>
      <xdr:row>3</xdr:row>
      <xdr:rowOff>238125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99732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tabSelected="1" zoomScaleNormal="100" workbookViewId="0">
      <selection activeCell="H12" sqref="H12"/>
    </sheetView>
  </sheetViews>
  <sheetFormatPr baseColWidth="10" defaultColWidth="13.33203125" defaultRowHeight="12.75" x14ac:dyDescent="0.2"/>
  <cols>
    <col min="1" max="1" width="2.5" style="1" customWidth="1"/>
    <col min="2" max="3" width="4.33203125" style="5" customWidth="1"/>
    <col min="4" max="4" width="11.33203125" style="5" customWidth="1"/>
    <col min="5" max="5" width="14.83203125" style="5" customWidth="1"/>
    <col min="6" max="6" width="30.5" style="5" customWidth="1"/>
    <col min="7" max="7" width="14.5" style="5" customWidth="1"/>
    <col min="8" max="8" width="16.1640625" style="5" bestFit="1" customWidth="1"/>
    <col min="9" max="9" width="15.83203125" style="5" customWidth="1"/>
    <col min="10" max="10" width="15.5" style="5" customWidth="1"/>
    <col min="11" max="11" width="16.83203125" style="5" customWidth="1"/>
    <col min="12" max="12" width="15.1640625" style="5" customWidth="1"/>
    <col min="13" max="14" width="15" style="5" bestFit="1" customWidth="1"/>
    <col min="15" max="15" width="16.1640625" style="5" bestFit="1" customWidth="1"/>
    <col min="16" max="16" width="13.83203125" style="1" bestFit="1" customWidth="1"/>
    <col min="17" max="17" width="13.83203125" style="5" bestFit="1" customWidth="1"/>
    <col min="18" max="18" width="4.83203125" style="5" customWidth="1"/>
    <col min="19" max="19" width="16.1640625" style="5" bestFit="1" customWidth="1"/>
    <col min="20" max="20" width="15" style="5" bestFit="1" customWidth="1"/>
    <col min="21" max="16384" width="13.33203125" style="5"/>
  </cols>
  <sheetData>
    <row r="1" spans="1:19" x14ac:dyDescent="0.2">
      <c r="A1" s="15"/>
    </row>
    <row r="2" spans="1:19" ht="6" customHeight="1" x14ac:dyDescent="0.2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9" ht="13.5" customHeight="1" x14ac:dyDescent="0.2">
      <c r="B3" s="37" t="s">
        <v>13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19" ht="20.25" customHeight="1" x14ac:dyDescent="0.2">
      <c r="B4" s="40" t="s">
        <v>32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</row>
    <row r="5" spans="1:19" s="1" customFormat="1" ht="8.2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9" s="1" customFormat="1" ht="24" customHeight="1" x14ac:dyDescent="0.2">
      <c r="H6" s="4"/>
      <c r="I6" s="4"/>
      <c r="J6" s="4"/>
      <c r="K6" s="2" t="s">
        <v>0</v>
      </c>
      <c r="L6" s="6" t="s">
        <v>1</v>
      </c>
      <c r="M6" s="6"/>
      <c r="N6" s="14"/>
      <c r="O6" s="13"/>
    </row>
    <row r="7" spans="1:19" s="1" customFormat="1" ht="8.2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9" ht="15" customHeight="1" x14ac:dyDescent="0.2">
      <c r="B8" s="43" t="s">
        <v>14</v>
      </c>
      <c r="C8" s="43"/>
      <c r="D8" s="43"/>
      <c r="E8" s="43" t="s">
        <v>15</v>
      </c>
      <c r="F8" s="12"/>
      <c r="G8" s="43" t="s">
        <v>12</v>
      </c>
      <c r="H8" s="43" t="s">
        <v>5</v>
      </c>
      <c r="I8" s="43"/>
      <c r="J8" s="43"/>
      <c r="K8" s="43"/>
      <c r="L8" s="43"/>
      <c r="M8" s="43"/>
      <c r="N8" s="43"/>
      <c r="O8" s="43" t="s">
        <v>6</v>
      </c>
      <c r="P8" s="44" t="s">
        <v>16</v>
      </c>
      <c r="Q8" s="44"/>
    </row>
    <row r="9" spans="1:19" ht="51" x14ac:dyDescent="0.2">
      <c r="B9" s="43"/>
      <c r="C9" s="43"/>
      <c r="D9" s="43"/>
      <c r="E9" s="43"/>
      <c r="F9" s="12" t="s">
        <v>17</v>
      </c>
      <c r="G9" s="43"/>
      <c r="H9" s="12" t="s">
        <v>7</v>
      </c>
      <c r="I9" s="12" t="s">
        <v>8</v>
      </c>
      <c r="J9" s="12" t="s">
        <v>3</v>
      </c>
      <c r="K9" s="12" t="s">
        <v>18</v>
      </c>
      <c r="L9" s="12" t="s">
        <v>4</v>
      </c>
      <c r="M9" s="12" t="s">
        <v>19</v>
      </c>
      <c r="N9" s="12" t="s">
        <v>9</v>
      </c>
      <c r="O9" s="43"/>
      <c r="P9" s="11" t="s">
        <v>20</v>
      </c>
      <c r="Q9" s="11" t="s">
        <v>21</v>
      </c>
    </row>
    <row r="10" spans="1:19" ht="15.75" customHeight="1" x14ac:dyDescent="0.2">
      <c r="B10" s="43"/>
      <c r="C10" s="43"/>
      <c r="D10" s="43"/>
      <c r="E10" s="43"/>
      <c r="F10" s="12"/>
      <c r="G10" s="43"/>
      <c r="H10" s="12">
        <v>1</v>
      </c>
      <c r="I10" s="12">
        <v>2</v>
      </c>
      <c r="J10" s="12" t="s">
        <v>10</v>
      </c>
      <c r="K10" s="12">
        <v>4</v>
      </c>
      <c r="L10" s="12">
        <v>5</v>
      </c>
      <c r="M10" s="12">
        <v>6</v>
      </c>
      <c r="N10" s="12">
        <v>7</v>
      </c>
      <c r="O10" s="12" t="s">
        <v>22</v>
      </c>
      <c r="P10" s="9" t="s">
        <v>23</v>
      </c>
      <c r="Q10" s="9" t="s">
        <v>24</v>
      </c>
    </row>
    <row r="11" spans="1:19" s="1" customFormat="1" ht="69.95" customHeight="1" x14ac:dyDescent="0.2">
      <c r="A11" s="10"/>
      <c r="B11" s="45" t="s">
        <v>25</v>
      </c>
      <c r="C11" s="45"/>
      <c r="D11" s="45"/>
      <c r="E11" s="16" t="s">
        <v>26</v>
      </c>
      <c r="F11" s="30" t="s">
        <v>33</v>
      </c>
      <c r="G11" s="16" t="s">
        <v>27</v>
      </c>
      <c r="H11" s="31">
        <v>2600000</v>
      </c>
      <c r="I11" s="17">
        <v>0</v>
      </c>
      <c r="J11" s="17">
        <v>2600000</v>
      </c>
      <c r="K11" s="17">
        <v>2600000</v>
      </c>
      <c r="L11" s="17">
        <v>2599999.9500000002</v>
      </c>
      <c r="M11" s="17">
        <v>2599999.9500000002</v>
      </c>
      <c r="N11" s="17">
        <v>2599999.9500000002</v>
      </c>
      <c r="O11" s="17">
        <v>4.9999999813735485E-2</v>
      </c>
      <c r="P11" s="18">
        <v>0.9999999807692308</v>
      </c>
      <c r="Q11" s="18">
        <v>0.9999999807692308</v>
      </c>
      <c r="S11" s="19"/>
    </row>
    <row r="12" spans="1:19" s="1" customFormat="1" ht="69.95" customHeight="1" x14ac:dyDescent="0.2">
      <c r="A12" s="10"/>
      <c r="B12" s="46" t="s">
        <v>25</v>
      </c>
      <c r="C12" s="46"/>
      <c r="D12" s="46"/>
      <c r="E12" s="20" t="s">
        <v>26</v>
      </c>
      <c r="F12" s="30" t="s">
        <v>34</v>
      </c>
      <c r="G12" s="16" t="s">
        <v>27</v>
      </c>
      <c r="H12" s="31">
        <v>1101765.83</v>
      </c>
      <c r="I12" s="17">
        <v>0</v>
      </c>
      <c r="J12" s="17">
        <v>1101765.83</v>
      </c>
      <c r="K12" s="21">
        <v>1101765.83</v>
      </c>
      <c r="L12" s="21">
        <v>630219.64799999993</v>
      </c>
      <c r="M12" s="21">
        <v>630219.64799999993</v>
      </c>
      <c r="N12" s="21">
        <v>630219.64799999993</v>
      </c>
      <c r="O12" s="17">
        <v>471546.18200000015</v>
      </c>
      <c r="P12" s="18">
        <v>0.57200870714968521</v>
      </c>
      <c r="Q12" s="18">
        <v>0.57200870714968521</v>
      </c>
      <c r="S12" s="19"/>
    </row>
    <row r="13" spans="1:19" s="1" customFormat="1" ht="69.95" customHeight="1" x14ac:dyDescent="0.2">
      <c r="A13" s="10"/>
      <c r="B13" s="45"/>
      <c r="C13" s="45"/>
      <c r="D13" s="45"/>
      <c r="E13" s="16"/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8"/>
      <c r="Q13" s="18"/>
      <c r="S13" s="19"/>
    </row>
    <row r="14" spans="1:19" s="24" customFormat="1" ht="69.95" customHeight="1" x14ac:dyDescent="0.2">
      <c r="A14" s="22"/>
      <c r="B14" s="45"/>
      <c r="C14" s="45"/>
      <c r="D14" s="45"/>
      <c r="E14" s="16"/>
      <c r="F14" s="16"/>
      <c r="G14" s="16"/>
      <c r="H14" s="17"/>
      <c r="I14" s="17"/>
      <c r="J14" s="17"/>
      <c r="K14" s="17"/>
      <c r="L14" s="17"/>
      <c r="M14" s="17"/>
      <c r="N14" s="17"/>
      <c r="O14" s="17"/>
      <c r="P14" s="23"/>
      <c r="Q14" s="23"/>
    </row>
    <row r="15" spans="1:19" s="7" customFormat="1" ht="12.75" customHeight="1" x14ac:dyDescent="0.2">
      <c r="A15" s="25"/>
      <c r="B15" s="26"/>
      <c r="C15" s="47" t="s">
        <v>11</v>
      </c>
      <c r="D15" s="47"/>
      <c r="E15" s="47"/>
      <c r="F15" s="47"/>
      <c r="G15" s="48"/>
      <c r="H15" s="27">
        <v>3701765.83</v>
      </c>
      <c r="I15" s="27">
        <v>0</v>
      </c>
      <c r="J15" s="28">
        <v>3701765.83</v>
      </c>
      <c r="K15" s="27">
        <v>3701765.83</v>
      </c>
      <c r="L15" s="27">
        <v>3230219.5980000002</v>
      </c>
      <c r="M15" s="27">
        <v>3230219.5980000002</v>
      </c>
      <c r="N15" s="27">
        <v>3230219.5980000002</v>
      </c>
      <c r="O15" s="29">
        <v>471546.23199999984</v>
      </c>
      <c r="P15" s="32"/>
      <c r="Q15" s="33"/>
    </row>
    <row r="16" spans="1:19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">
      <c r="B17" s="8" t="s">
        <v>2</v>
      </c>
      <c r="G17" s="1"/>
      <c r="H17" s="1"/>
      <c r="I17" s="1"/>
      <c r="J17" s="1"/>
      <c r="K17" s="1"/>
      <c r="L17" s="1"/>
      <c r="M17" s="1"/>
      <c r="N17" s="1"/>
      <c r="O17" s="1"/>
    </row>
    <row r="23" spans="2:15" x14ac:dyDescent="0.2">
      <c r="F23" s="5" t="s">
        <v>28</v>
      </c>
      <c r="L23" s="5" t="s">
        <v>29</v>
      </c>
    </row>
    <row r="24" spans="2:15" x14ac:dyDescent="0.2">
      <c r="F24" s="5" t="s">
        <v>30</v>
      </c>
      <c r="L24" s="5" t="s">
        <v>31</v>
      </c>
    </row>
    <row r="40" spans="18:18" x14ac:dyDescent="0.2">
      <c r="R40" s="15"/>
    </row>
    <row r="42" spans="18:18" x14ac:dyDescent="0.2">
      <c r="R42" s="15"/>
    </row>
  </sheetData>
  <mergeCells count="15">
    <mergeCell ref="P15:Q15"/>
    <mergeCell ref="B2:Q2"/>
    <mergeCell ref="B3:Q3"/>
    <mergeCell ref="B4:Q4"/>
    <mergeCell ref="B8:D10"/>
    <mergeCell ref="E8:E10"/>
    <mergeCell ref="G8:G10"/>
    <mergeCell ref="H8:N8"/>
    <mergeCell ref="O8:O9"/>
    <mergeCell ref="P8:Q8"/>
    <mergeCell ref="B11:D11"/>
    <mergeCell ref="B12:D12"/>
    <mergeCell ref="B13:D13"/>
    <mergeCell ref="B14:D14"/>
    <mergeCell ref="C15:G15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ageMargins left="0.39370078740157483" right="0.27559055118110237" top="0.55118110236220474" bottom="1.8110236220472442" header="0.31496062992125984" footer="1.0236220472440944"/>
  <pageSetup scale="65" firstPageNumber="34" orientation="landscape" useFirstPageNumber="1" horizontalDpi="300" verticalDpi="300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2020-07-08T19:50:26Z</cp:lastPrinted>
  <dcterms:created xsi:type="dcterms:W3CDTF">2020-03-04T18:00:08Z</dcterms:created>
  <dcterms:modified xsi:type="dcterms:W3CDTF">2020-07-27T18:03:55Z</dcterms:modified>
</cp:coreProperties>
</file>